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แอน 24.01.63\งานพัสดุ ปี 2558\แบบฟอร์มต่างๆ และเอกสารตัวอย่าง\แบบ พ101\"/>
    </mc:Choice>
  </mc:AlternateContent>
  <bookViews>
    <workbookView xWindow="240" yWindow="15" windowWidth="19995" windowHeight="8190"/>
  </bookViews>
  <sheets>
    <sheet name="ของสดของแห้ง" sheetId="52" r:id="rId1"/>
  </sheets>
  <definedNames>
    <definedName name="_xlnm.Print_Titles" localSheetId="0">ของสดของแห้ง!$1:$3</definedName>
  </definedNames>
  <calcPr calcId="162913"/>
</workbook>
</file>

<file path=xl/calcChain.xml><?xml version="1.0" encoding="utf-8"?>
<calcChain xmlns="http://schemas.openxmlformats.org/spreadsheetml/2006/main">
  <c r="C28" i="52" l="1"/>
  <c r="G28" i="52"/>
  <c r="G7" i="52" l="1"/>
  <c r="G6" i="52"/>
  <c r="G5" i="52" l="1"/>
  <c r="G4" i="52"/>
</calcChain>
</file>

<file path=xl/sharedStrings.xml><?xml version="1.0" encoding="utf-8"?>
<sst xmlns="http://schemas.openxmlformats.org/spreadsheetml/2006/main" count="28" uniqueCount="25">
  <si>
    <t>ลำดับที่</t>
  </si>
  <si>
    <t>จำนวน</t>
  </si>
  <si>
    <t>คุณลักษณะ</t>
  </si>
  <si>
    <t>รายละเอียดคุณลักษณะเฉพาะของพัสดุที่จะซื้อ/จ้าง</t>
  </si>
  <si>
    <t>รายละเอียดพัสดุที่จะซื้อ/จ้าง</t>
  </si>
  <si>
    <t>ราคามาตรฐานหรือราคากลาง</t>
  </si>
  <si>
    <t>ราคาต่อหน่วย</t>
  </si>
  <si>
    <t>จำนวนเงินที่ขอซื้อ/จ้าง</t>
  </si>
  <si>
    <t xml:space="preserve">                                                                               ลงชื่อ......................................................................</t>
  </si>
  <si>
    <t>แพ็ค</t>
  </si>
  <si>
    <r>
      <t xml:space="preserve">โดยสืบราคาจาก </t>
    </r>
    <r>
      <rPr>
        <sz val="14"/>
        <color theme="1"/>
        <rFont val="Wingdings 2"/>
        <family val="1"/>
        <charset val="2"/>
      </rPr>
      <t>R</t>
    </r>
    <r>
      <rPr>
        <sz val="14"/>
        <color theme="1"/>
        <rFont val="TH SarabunPSK"/>
        <family val="2"/>
      </rPr>
      <t xml:space="preserve"> ผู้มีอาชีพขายในท้องตลาด  </t>
    </r>
    <r>
      <rPr>
        <sz val="14"/>
        <color theme="1"/>
        <rFont val="Wingdings 2"/>
        <family val="1"/>
        <charset val="2"/>
      </rPr>
      <t>£</t>
    </r>
    <r>
      <rPr>
        <sz val="14"/>
        <color theme="1"/>
        <rFont val="TH SarabunPSK"/>
        <family val="2"/>
      </rPr>
      <t xml:space="preserve"> อื่นๆ.................................................................................</t>
    </r>
  </si>
  <si>
    <t>ขวด</t>
  </si>
  <si>
    <t>ก.ก.</t>
  </si>
  <si>
    <t>3 ม้วน/แพ็ค</t>
  </si>
  <si>
    <t>ขนาดไม่น้อยกว่า 800 มล.</t>
  </si>
  <si>
    <t>สุกแบบไม่งอม เนื้อไม่นิ่ม</t>
  </si>
  <si>
    <t>หวี</t>
  </si>
  <si>
    <t>ปลาสดทั้งตัว ตาใส ไม่ขุ่น</t>
  </si>
  <si>
    <t>ราคากลางในการจัดซื้อครั้งนี้รวมเป็นเงินทั้งสิ้น</t>
  </si>
  <si>
    <t xml:space="preserve">                                                                          (.....................................................................)</t>
  </si>
  <si>
    <t>กระดาษอเนกประสงค์  (ตัวอย่าง)</t>
  </si>
  <si>
    <t>น้ำยาทำความสะอาดพื้น (ตัวอย่าง)</t>
  </si>
  <si>
    <t>กล้วยหอม (ตัวอย่าง)</t>
  </si>
  <si>
    <t>ปลา (ตัวอย่าง)</t>
  </si>
  <si>
    <t>ตัวอย่าง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</si>
</sst>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sz val="14"/>
      <color theme="1"/>
      <name val="Wingdings 2"/>
      <family val="1"/>
      <charset val="2"/>
    </font>
    <font>
      <b/>
      <sz val="14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TH SarabunPSK"/>
      <family val="2"/>
    </font>
    <font>
      <sz val="14"/>
      <color rgb="FFFF0000"/>
      <name val="TH SarabunPSK"/>
      <family val="2"/>
    </font>
    <font>
      <sz val="14"/>
      <color rgb="FFFF0000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164" fontId="2" fillId="0" borderId="1" xfId="1" applyFont="1" applyBorder="1" applyAlignment="1">
      <alignment horizontal="center"/>
    </xf>
    <xf numFmtId="164" fontId="2" fillId="0" borderId="1" xfId="1" applyFont="1" applyBorder="1" applyAlignment="1">
      <alignment horizontal="center" vertical="top"/>
    </xf>
    <xf numFmtId="164" fontId="2" fillId="0" borderId="1" xfId="1" applyFont="1" applyBorder="1" applyAlignment="1">
      <alignment horizontal="center" vertical="center"/>
    </xf>
    <xf numFmtId="164" fontId="2" fillId="0" borderId="0" xfId="1" applyFont="1" applyBorder="1" applyAlignment="1">
      <alignment horizontal="left"/>
    </xf>
    <xf numFmtId="164" fontId="2" fillId="0" borderId="0" xfId="1" applyFont="1" applyBorder="1"/>
    <xf numFmtId="164" fontId="2" fillId="0" borderId="0" xfId="1" applyFont="1" applyAlignment="1"/>
    <xf numFmtId="164" fontId="2" fillId="0" borderId="0" xfId="1" applyFont="1"/>
    <xf numFmtId="164" fontId="3" fillId="0" borderId="0" xfId="1" applyFont="1" applyBorder="1"/>
    <xf numFmtId="164" fontId="3" fillId="0" borderId="0" xfId="1" applyFont="1"/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center"/>
    </xf>
    <xf numFmtId="164" fontId="1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164" fontId="8" fillId="0" borderId="1" xfId="1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9" fontId="9" fillId="0" borderId="0" xfId="0" applyNumberFormat="1" applyFont="1"/>
    <xf numFmtId="0" fontId="8" fillId="0" borderId="1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right" vertical="top"/>
    </xf>
    <xf numFmtId="0" fontId="8" fillId="0" borderId="4" xfId="0" applyFont="1" applyBorder="1" applyAlignment="1">
      <alignment horizontal="left" vertical="top"/>
    </xf>
    <xf numFmtId="164" fontId="8" fillId="0" borderId="1" xfId="1" applyFont="1" applyBorder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164" fontId="8" fillId="0" borderId="1" xfId="1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7" xfId="0" applyFont="1" applyBorder="1" applyAlignment="1"/>
    <xf numFmtId="164" fontId="2" fillId="0" borderId="4" xfId="0" applyNumberFormat="1" applyFont="1" applyBorder="1" applyAlignment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1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8"/>
  <sheetViews>
    <sheetView tabSelected="1" workbookViewId="0">
      <selection activeCell="C17" sqref="C17"/>
    </sheetView>
  </sheetViews>
  <sheetFormatPr defaultColWidth="9" defaultRowHeight="18.75"/>
  <cols>
    <col min="1" max="1" width="5.85546875" style="1" customWidth="1"/>
    <col min="2" max="2" width="27.42578125" style="1" customWidth="1"/>
    <col min="3" max="3" width="21.7109375" style="1" customWidth="1"/>
    <col min="4" max="4" width="4.85546875" style="25" customWidth="1"/>
    <col min="5" max="5" width="7" style="27" customWidth="1"/>
    <col min="6" max="6" width="13.28515625" style="19" customWidth="1"/>
    <col min="7" max="7" width="18.42578125" style="20" customWidth="1"/>
    <col min="8" max="9" width="9" style="1"/>
    <col min="10" max="10" width="11.85546875" style="1" bestFit="1" customWidth="1"/>
    <col min="11" max="16384" width="9" style="1"/>
  </cols>
  <sheetData>
    <row r="1" spans="1:11" ht="21.75">
      <c r="A1" s="66" t="s">
        <v>3</v>
      </c>
      <c r="B1" s="66"/>
      <c r="C1" s="66"/>
      <c r="D1" s="66"/>
      <c r="E1" s="66"/>
      <c r="F1" s="66"/>
      <c r="G1" s="66"/>
    </row>
    <row r="2" spans="1:11" s="7" customFormat="1" ht="24" customHeight="1">
      <c r="A2" s="67" t="s">
        <v>0</v>
      </c>
      <c r="B2" s="67" t="s">
        <v>4</v>
      </c>
      <c r="C2" s="67" t="s">
        <v>2</v>
      </c>
      <c r="D2" s="67" t="s">
        <v>1</v>
      </c>
      <c r="E2" s="67"/>
      <c r="F2" s="69" t="s">
        <v>5</v>
      </c>
      <c r="G2" s="69"/>
    </row>
    <row r="3" spans="1:11" s="7" customFormat="1" ht="24" customHeight="1">
      <c r="A3" s="68"/>
      <c r="B3" s="68"/>
      <c r="C3" s="68"/>
      <c r="D3" s="68"/>
      <c r="E3" s="68"/>
      <c r="F3" s="30" t="s">
        <v>6</v>
      </c>
      <c r="G3" s="30" t="s">
        <v>7</v>
      </c>
    </row>
    <row r="4" spans="1:11" s="41" customFormat="1" ht="21.75">
      <c r="A4" s="35">
        <v>1</v>
      </c>
      <c r="B4" s="36" t="s">
        <v>20</v>
      </c>
      <c r="C4" s="37" t="s">
        <v>13</v>
      </c>
      <c r="D4" s="38">
        <v>1</v>
      </c>
      <c r="E4" s="39" t="s">
        <v>9</v>
      </c>
      <c r="F4" s="40">
        <v>89</v>
      </c>
      <c r="G4" s="40">
        <f>F4*D4</f>
        <v>89</v>
      </c>
      <c r="H4" s="41" t="s">
        <v>24</v>
      </c>
      <c r="I4" s="42"/>
      <c r="J4" s="42"/>
      <c r="K4" s="43"/>
    </row>
    <row r="5" spans="1:11" s="49" customFormat="1" ht="21.75">
      <c r="A5" s="35">
        <v>2</v>
      </c>
      <c r="B5" s="44" t="s">
        <v>21</v>
      </c>
      <c r="C5" s="45" t="s">
        <v>14</v>
      </c>
      <c r="D5" s="46">
        <v>2</v>
      </c>
      <c r="E5" s="47" t="s">
        <v>11</v>
      </c>
      <c r="F5" s="48">
        <v>45</v>
      </c>
      <c r="G5" s="40">
        <f t="shared" ref="G5" si="0">F5*D5</f>
        <v>90</v>
      </c>
      <c r="H5" s="41" t="s">
        <v>24</v>
      </c>
    </row>
    <row r="6" spans="1:11" s="52" customFormat="1" ht="21.75">
      <c r="A6" s="35">
        <v>3</v>
      </c>
      <c r="B6" s="50" t="s">
        <v>22</v>
      </c>
      <c r="C6" s="51" t="s">
        <v>15</v>
      </c>
      <c r="D6" s="46">
        <v>5</v>
      </c>
      <c r="E6" s="47" t="s">
        <v>16</v>
      </c>
      <c r="F6" s="48">
        <v>25</v>
      </c>
      <c r="G6" s="40">
        <f>F6*D6</f>
        <v>125</v>
      </c>
      <c r="H6" s="41" t="s">
        <v>24</v>
      </c>
    </row>
    <row r="7" spans="1:11" s="52" customFormat="1" ht="21.75">
      <c r="A7" s="35">
        <v>4</v>
      </c>
      <c r="B7" s="53" t="s">
        <v>23</v>
      </c>
      <c r="C7" s="54" t="s">
        <v>17</v>
      </c>
      <c r="D7" s="55">
        <v>2</v>
      </c>
      <c r="E7" s="56" t="s">
        <v>12</v>
      </c>
      <c r="F7" s="57">
        <v>50</v>
      </c>
      <c r="G7" s="40">
        <f>F7*D7</f>
        <v>100</v>
      </c>
      <c r="H7" s="41" t="s">
        <v>24</v>
      </c>
    </row>
    <row r="8" spans="1:11" s="11" customFormat="1" ht="21.75">
      <c r="A8" s="2"/>
      <c r="B8" s="10"/>
      <c r="C8" s="33"/>
      <c r="D8" s="22"/>
      <c r="E8" s="29"/>
      <c r="F8" s="14"/>
      <c r="G8" s="12"/>
    </row>
    <row r="9" spans="1:11" s="11" customFormat="1" ht="21.75">
      <c r="A9" s="2"/>
      <c r="B9" s="10"/>
      <c r="C9" s="33"/>
      <c r="D9" s="22"/>
      <c r="E9" s="29"/>
      <c r="F9" s="14"/>
      <c r="G9" s="12"/>
    </row>
    <row r="10" spans="1:11" s="11" customFormat="1" ht="21.75">
      <c r="A10" s="2"/>
      <c r="B10" s="10"/>
      <c r="C10" s="33"/>
      <c r="D10" s="22"/>
      <c r="E10" s="29"/>
      <c r="F10" s="14"/>
      <c r="G10" s="12"/>
    </row>
    <row r="11" spans="1:11" s="11" customFormat="1" ht="21.75">
      <c r="A11" s="2"/>
      <c r="B11" s="10"/>
      <c r="C11" s="33"/>
      <c r="D11" s="22"/>
      <c r="E11" s="29"/>
      <c r="F11" s="14"/>
      <c r="G11" s="12"/>
    </row>
    <row r="12" spans="1:11" s="11" customFormat="1" ht="21.75">
      <c r="A12" s="2"/>
      <c r="B12" s="10"/>
      <c r="C12" s="33"/>
      <c r="D12" s="22"/>
      <c r="E12" s="29"/>
      <c r="F12" s="14"/>
      <c r="G12" s="12"/>
    </row>
    <row r="13" spans="1:11" s="11" customFormat="1" ht="21.75">
      <c r="A13" s="2"/>
      <c r="B13" s="10"/>
      <c r="C13" s="33"/>
      <c r="D13" s="22"/>
      <c r="E13" s="29"/>
      <c r="F13" s="14"/>
      <c r="G13" s="12"/>
    </row>
    <row r="14" spans="1:11" s="11" customFormat="1" ht="21.75">
      <c r="A14" s="2"/>
      <c r="B14" s="10"/>
      <c r="C14" s="33"/>
      <c r="D14" s="22"/>
      <c r="E14" s="29"/>
      <c r="F14" s="14"/>
      <c r="G14" s="12"/>
    </row>
    <row r="15" spans="1:11" s="11" customFormat="1" ht="21.75">
      <c r="A15" s="2"/>
      <c r="B15" s="31"/>
      <c r="C15" s="34"/>
      <c r="D15" s="22"/>
      <c r="E15" s="29"/>
      <c r="F15" s="14"/>
      <c r="G15" s="12"/>
    </row>
    <row r="16" spans="1:11" s="11" customFormat="1" ht="21.75">
      <c r="A16" s="2"/>
      <c r="B16" s="10"/>
      <c r="C16" s="33"/>
      <c r="D16" s="22"/>
      <c r="E16" s="29"/>
      <c r="F16" s="14"/>
      <c r="G16" s="12"/>
    </row>
    <row r="17" spans="1:7" s="11" customFormat="1" ht="21.75">
      <c r="A17" s="2"/>
      <c r="B17" s="10"/>
      <c r="C17" s="33"/>
      <c r="D17" s="22"/>
      <c r="E17" s="29"/>
      <c r="F17" s="14"/>
      <c r="G17" s="12"/>
    </row>
    <row r="18" spans="1:7" s="11" customFormat="1" ht="21.75">
      <c r="A18" s="2"/>
      <c r="B18" s="10"/>
      <c r="C18" s="33"/>
      <c r="D18" s="22"/>
      <c r="E18" s="29"/>
      <c r="F18" s="14"/>
      <c r="G18" s="12"/>
    </row>
    <row r="19" spans="1:7" s="11" customFormat="1" ht="21.75">
      <c r="A19" s="2"/>
      <c r="B19" s="31"/>
      <c r="C19" s="34"/>
      <c r="D19" s="22"/>
      <c r="E19" s="29"/>
      <c r="F19" s="14"/>
      <c r="G19" s="12"/>
    </row>
    <row r="20" spans="1:7" s="11" customFormat="1" ht="21.75">
      <c r="A20" s="2"/>
      <c r="B20" s="10"/>
      <c r="C20" s="33"/>
      <c r="D20" s="22"/>
      <c r="E20" s="29"/>
      <c r="F20" s="14"/>
      <c r="G20" s="12"/>
    </row>
    <row r="21" spans="1:7" s="11" customFormat="1" ht="21.75">
      <c r="A21" s="2"/>
      <c r="B21" s="10"/>
      <c r="C21" s="33"/>
      <c r="D21" s="22"/>
      <c r="E21" s="29"/>
      <c r="F21" s="14"/>
      <c r="G21" s="12"/>
    </row>
    <row r="22" spans="1:7" s="11" customFormat="1" ht="21.75">
      <c r="A22" s="2"/>
      <c r="B22" s="10"/>
      <c r="C22" s="33"/>
      <c r="D22" s="22"/>
      <c r="E22" s="29"/>
      <c r="F22" s="14"/>
      <c r="G22" s="12"/>
    </row>
    <row r="23" spans="1:7" s="11" customFormat="1" ht="21.75">
      <c r="A23" s="2"/>
      <c r="B23" s="10"/>
      <c r="C23" s="33"/>
      <c r="D23" s="22"/>
      <c r="E23" s="29"/>
      <c r="F23" s="14"/>
      <c r="G23" s="12"/>
    </row>
    <row r="24" spans="1:7" s="11" customFormat="1" ht="21.75">
      <c r="A24" s="2"/>
      <c r="B24" s="10"/>
      <c r="C24" s="33"/>
      <c r="D24" s="22"/>
      <c r="E24" s="29"/>
      <c r="F24" s="14"/>
      <c r="G24" s="12"/>
    </row>
    <row r="25" spans="1:7" s="11" customFormat="1" ht="21.75">
      <c r="A25" s="2"/>
      <c r="B25" s="10"/>
      <c r="C25" s="33"/>
      <c r="D25" s="22"/>
      <c r="E25" s="29"/>
      <c r="F25" s="14"/>
      <c r="G25" s="12"/>
    </row>
    <row r="26" spans="1:7" s="11" customFormat="1" ht="21.75">
      <c r="A26" s="2"/>
      <c r="B26" s="10"/>
      <c r="C26" s="33"/>
      <c r="D26" s="22"/>
      <c r="E26" s="29"/>
      <c r="F26" s="14"/>
      <c r="G26" s="12"/>
    </row>
    <row r="27" spans="1:7" s="4" customFormat="1" ht="21.75">
      <c r="A27" s="2"/>
      <c r="B27" s="3"/>
      <c r="C27" s="32"/>
      <c r="D27" s="21"/>
      <c r="E27" s="28"/>
      <c r="F27" s="13"/>
      <c r="G27" s="12"/>
    </row>
    <row r="28" spans="1:7" s="9" customFormat="1" ht="21.75">
      <c r="A28" s="58" t="s">
        <v>18</v>
      </c>
      <c r="B28" s="59"/>
      <c r="C28" s="61" t="str">
        <f>"("&amp;BAHTTEXT(G28)&amp;")"</f>
        <v>(สี่ร้อยสี่บาทถ้วน)</v>
      </c>
      <c r="D28" s="59"/>
      <c r="E28" s="59"/>
      <c r="F28" s="59"/>
      <c r="G28" s="60">
        <f>SUM(G4:G27)</f>
        <v>404</v>
      </c>
    </row>
    <row r="29" spans="1:7" s="5" customFormat="1" ht="21.75">
      <c r="A29" s="63" t="s">
        <v>10</v>
      </c>
      <c r="B29" s="64"/>
      <c r="C29" s="64"/>
      <c r="D29" s="64"/>
      <c r="E29" s="64"/>
      <c r="F29" s="64"/>
      <c r="G29" s="65"/>
    </row>
    <row r="30" spans="1:7" s="5" customFormat="1" ht="15" customHeight="1">
      <c r="A30" s="6"/>
      <c r="B30" s="6"/>
      <c r="C30" s="6"/>
      <c r="D30" s="23"/>
      <c r="E30" s="6"/>
      <c r="F30" s="15"/>
      <c r="G30" s="16"/>
    </row>
    <row r="31" spans="1:7" s="5" customFormat="1" ht="15" customHeight="1">
      <c r="A31" s="6"/>
      <c r="B31" s="6"/>
      <c r="C31" s="6"/>
      <c r="D31" s="23"/>
      <c r="E31" s="6"/>
      <c r="F31" s="15"/>
      <c r="G31" s="16"/>
    </row>
    <row r="32" spans="1:7" s="5" customFormat="1" ht="21.75">
      <c r="B32" s="8" t="s">
        <v>8</v>
      </c>
      <c r="C32" s="8"/>
      <c r="D32" s="24"/>
      <c r="E32" s="26"/>
      <c r="F32" s="17"/>
      <c r="G32" s="18"/>
    </row>
    <row r="33" spans="1:7" s="5" customFormat="1" ht="21.75">
      <c r="A33" s="62" t="s">
        <v>19</v>
      </c>
      <c r="B33" s="62"/>
      <c r="C33" s="62"/>
      <c r="D33" s="62"/>
      <c r="E33" s="62"/>
      <c r="F33" s="62"/>
      <c r="G33" s="62"/>
    </row>
    <row r="34" spans="1:7" s="5" customFormat="1" ht="21.75">
      <c r="D34" s="24"/>
      <c r="E34" s="6"/>
      <c r="F34" s="16"/>
      <c r="G34" s="18"/>
    </row>
    <row r="35" spans="1:7" s="5" customFormat="1" ht="21.75">
      <c r="D35" s="24"/>
      <c r="E35" s="6"/>
      <c r="F35" s="16"/>
      <c r="G35" s="18"/>
    </row>
    <row r="36" spans="1:7" s="5" customFormat="1" ht="21.75">
      <c r="D36" s="24"/>
      <c r="E36" s="6"/>
      <c r="F36" s="16"/>
      <c r="G36" s="18"/>
    </row>
    <row r="37" spans="1:7" s="5" customFormat="1" ht="21.75">
      <c r="D37" s="24"/>
      <c r="E37" s="6"/>
      <c r="F37" s="16"/>
      <c r="G37" s="18"/>
    </row>
    <row r="38" spans="1:7" s="5" customFormat="1" ht="21.75">
      <c r="D38" s="24"/>
      <c r="E38" s="6"/>
      <c r="F38" s="16"/>
      <c r="G38" s="18"/>
    </row>
    <row r="39" spans="1:7" s="5" customFormat="1" ht="21.75">
      <c r="D39" s="24"/>
      <c r="E39" s="6"/>
      <c r="F39" s="16"/>
      <c r="G39" s="18"/>
    </row>
    <row r="40" spans="1:7" s="5" customFormat="1" ht="21.75">
      <c r="D40" s="24"/>
      <c r="E40" s="6"/>
      <c r="F40" s="16"/>
      <c r="G40" s="18"/>
    </row>
    <row r="41" spans="1:7" s="5" customFormat="1" ht="21.75">
      <c r="D41" s="24"/>
      <c r="E41" s="6"/>
      <c r="F41" s="16"/>
      <c r="G41" s="18"/>
    </row>
    <row r="42" spans="1:7" s="5" customFormat="1" ht="21.75">
      <c r="D42" s="24"/>
      <c r="E42" s="6"/>
      <c r="F42" s="16"/>
      <c r="G42" s="18"/>
    </row>
    <row r="43" spans="1:7" s="5" customFormat="1" ht="21.75">
      <c r="D43" s="24"/>
      <c r="E43" s="6"/>
      <c r="F43" s="16"/>
      <c r="G43" s="18"/>
    </row>
    <row r="44" spans="1:7" s="5" customFormat="1" ht="21.75">
      <c r="D44" s="24"/>
      <c r="E44" s="6"/>
      <c r="F44" s="16"/>
      <c r="G44" s="18"/>
    </row>
    <row r="45" spans="1:7" s="5" customFormat="1" ht="21.75">
      <c r="D45" s="24"/>
      <c r="E45" s="6"/>
      <c r="F45" s="16"/>
      <c r="G45" s="18"/>
    </row>
    <row r="46" spans="1:7" s="5" customFormat="1" ht="21.75">
      <c r="D46" s="24"/>
      <c r="E46" s="6"/>
      <c r="F46" s="16"/>
      <c r="G46" s="18"/>
    </row>
    <row r="47" spans="1:7" s="5" customFormat="1" ht="21.75">
      <c r="D47" s="24"/>
      <c r="E47" s="6"/>
      <c r="F47" s="16"/>
      <c r="G47" s="18"/>
    </row>
    <row r="48" spans="1:7" s="5" customFormat="1" ht="21.75">
      <c r="D48" s="24"/>
      <c r="E48" s="6"/>
      <c r="F48" s="16"/>
      <c r="G48" s="18"/>
    </row>
    <row r="49" spans="4:7" s="5" customFormat="1" ht="21.75">
      <c r="D49" s="24"/>
      <c r="E49" s="6"/>
      <c r="F49" s="16"/>
      <c r="G49" s="18"/>
    </row>
    <row r="50" spans="4:7" s="5" customFormat="1" ht="21.75">
      <c r="D50" s="24"/>
      <c r="E50" s="6"/>
      <c r="F50" s="16"/>
      <c r="G50" s="18"/>
    </row>
    <row r="51" spans="4:7" s="5" customFormat="1" ht="21.75">
      <c r="D51" s="24"/>
      <c r="E51" s="6"/>
      <c r="F51" s="16"/>
      <c r="G51" s="18"/>
    </row>
    <row r="52" spans="4:7" s="5" customFormat="1" ht="21.75">
      <c r="D52" s="24"/>
      <c r="E52" s="6"/>
      <c r="F52" s="16"/>
      <c r="G52" s="18"/>
    </row>
    <row r="53" spans="4:7" s="5" customFormat="1" ht="21.75">
      <c r="D53" s="24"/>
      <c r="E53" s="6"/>
      <c r="F53" s="16"/>
      <c r="G53" s="18"/>
    </row>
    <row r="54" spans="4:7" s="5" customFormat="1" ht="21.75">
      <c r="D54" s="24"/>
      <c r="E54" s="6"/>
      <c r="F54" s="16"/>
      <c r="G54" s="18"/>
    </row>
    <row r="55" spans="4:7" s="5" customFormat="1" ht="21.75">
      <c r="D55" s="24"/>
      <c r="E55" s="6"/>
      <c r="F55" s="16"/>
      <c r="G55" s="18"/>
    </row>
    <row r="56" spans="4:7" s="5" customFormat="1" ht="21.75">
      <c r="D56" s="24"/>
      <c r="E56" s="6"/>
      <c r="F56" s="16"/>
      <c r="G56" s="18"/>
    </row>
    <row r="57" spans="4:7" s="5" customFormat="1" ht="21.75">
      <c r="D57" s="24"/>
      <c r="E57" s="6"/>
      <c r="F57" s="16"/>
      <c r="G57" s="18"/>
    </row>
    <row r="58" spans="4:7" s="5" customFormat="1" ht="21.75">
      <c r="D58" s="24"/>
      <c r="E58" s="6"/>
      <c r="F58" s="16"/>
      <c r="G58" s="18"/>
    </row>
    <row r="59" spans="4:7" s="5" customFormat="1" ht="21.75">
      <c r="D59" s="24"/>
      <c r="E59" s="6"/>
      <c r="F59" s="16"/>
      <c r="G59" s="18"/>
    </row>
    <row r="60" spans="4:7" s="5" customFormat="1" ht="21.75">
      <c r="D60" s="24"/>
      <c r="E60" s="6"/>
      <c r="F60" s="16"/>
      <c r="G60" s="18"/>
    </row>
    <row r="61" spans="4:7" s="5" customFormat="1" ht="21.75">
      <c r="D61" s="24"/>
      <c r="E61" s="6"/>
      <c r="F61" s="16"/>
      <c r="G61" s="18"/>
    </row>
    <row r="62" spans="4:7" s="5" customFormat="1" ht="21.75">
      <c r="D62" s="24"/>
      <c r="E62" s="6"/>
      <c r="F62" s="16"/>
      <c r="G62" s="18"/>
    </row>
    <row r="63" spans="4:7" s="5" customFormat="1" ht="21.75">
      <c r="D63" s="24"/>
      <c r="E63" s="6"/>
      <c r="F63" s="16"/>
      <c r="G63" s="18"/>
    </row>
    <row r="64" spans="4:7" s="5" customFormat="1" ht="21.75">
      <c r="D64" s="24"/>
      <c r="E64" s="6"/>
      <c r="F64" s="16"/>
      <c r="G64" s="18"/>
    </row>
    <row r="65" spans="4:7" s="5" customFormat="1" ht="21.75">
      <c r="D65" s="24"/>
      <c r="E65" s="6"/>
      <c r="F65" s="16"/>
      <c r="G65" s="18"/>
    </row>
    <row r="66" spans="4:7" s="5" customFormat="1" ht="21.75">
      <c r="D66" s="24"/>
      <c r="E66" s="6"/>
      <c r="F66" s="16"/>
      <c r="G66" s="18"/>
    </row>
    <row r="67" spans="4:7" s="5" customFormat="1" ht="21.75">
      <c r="D67" s="24"/>
      <c r="E67" s="6"/>
      <c r="F67" s="16"/>
      <c r="G67" s="18"/>
    </row>
    <row r="68" spans="4:7" s="5" customFormat="1" ht="21.75">
      <c r="D68" s="24"/>
      <c r="E68" s="6"/>
      <c r="F68" s="16"/>
      <c r="G68" s="18"/>
    </row>
    <row r="69" spans="4:7" s="5" customFormat="1" ht="21.75">
      <c r="D69" s="24"/>
      <c r="E69" s="6"/>
      <c r="F69" s="16"/>
      <c r="G69" s="18"/>
    </row>
    <row r="70" spans="4:7" s="5" customFormat="1" ht="21.75">
      <c r="D70" s="24"/>
      <c r="E70" s="6"/>
      <c r="F70" s="16"/>
      <c r="G70" s="18"/>
    </row>
    <row r="71" spans="4:7" s="5" customFormat="1" ht="21.75">
      <c r="D71" s="24"/>
      <c r="E71" s="6"/>
      <c r="F71" s="16"/>
      <c r="G71" s="18"/>
    </row>
    <row r="72" spans="4:7" s="5" customFormat="1" ht="21.75">
      <c r="D72" s="24"/>
      <c r="E72" s="6"/>
      <c r="F72" s="16"/>
      <c r="G72" s="18"/>
    </row>
    <row r="73" spans="4:7" s="5" customFormat="1" ht="21.75">
      <c r="D73" s="24"/>
      <c r="E73" s="6"/>
      <c r="F73" s="16"/>
      <c r="G73" s="18"/>
    </row>
    <row r="74" spans="4:7" s="5" customFormat="1" ht="21.75">
      <c r="D74" s="24"/>
      <c r="E74" s="6"/>
      <c r="F74" s="16"/>
      <c r="G74" s="18"/>
    </row>
    <row r="75" spans="4:7" s="5" customFormat="1" ht="21.75">
      <c r="D75" s="24"/>
      <c r="E75" s="6"/>
      <c r="F75" s="16"/>
      <c r="G75" s="18"/>
    </row>
    <row r="76" spans="4:7" s="5" customFormat="1" ht="21.75">
      <c r="D76" s="24"/>
      <c r="E76" s="6"/>
      <c r="F76" s="16"/>
      <c r="G76" s="18"/>
    </row>
    <row r="77" spans="4:7" s="5" customFormat="1" ht="21.75">
      <c r="D77" s="24"/>
      <c r="E77" s="6"/>
      <c r="F77" s="16"/>
      <c r="G77" s="18"/>
    </row>
    <row r="78" spans="4:7" s="5" customFormat="1" ht="21.75">
      <c r="D78" s="24"/>
      <c r="E78" s="6"/>
      <c r="F78" s="16"/>
      <c r="G78" s="18"/>
    </row>
  </sheetData>
  <mergeCells count="8">
    <mergeCell ref="A33:G33"/>
    <mergeCell ref="A29:G29"/>
    <mergeCell ref="A1:G1"/>
    <mergeCell ref="A2:A3"/>
    <mergeCell ref="B2:B3"/>
    <mergeCell ref="D2:E3"/>
    <mergeCell ref="F2:G2"/>
    <mergeCell ref="C2:C3"/>
  </mergeCells>
  <pageMargins left="0.24" right="0.1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ของสดของแห้ง</vt:lpstr>
      <vt:lpstr>ของสดของแห้ง!Print_Titles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</dc:creator>
  <cp:lastModifiedBy>swu63com01</cp:lastModifiedBy>
  <cp:lastPrinted>2020-10-19T03:22:06Z</cp:lastPrinted>
  <dcterms:created xsi:type="dcterms:W3CDTF">2018-03-05T06:23:03Z</dcterms:created>
  <dcterms:modified xsi:type="dcterms:W3CDTF">2020-10-29T02:34:36Z</dcterms:modified>
</cp:coreProperties>
</file>